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155" windowHeight="85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22" i="1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</calcChain>
</file>

<file path=xl/sharedStrings.xml><?xml version="1.0" encoding="utf-8"?>
<sst xmlns="http://schemas.openxmlformats.org/spreadsheetml/2006/main" count="47" uniqueCount="27">
  <si>
    <t>CHUCKING MACHINE REAMER</t>
  </si>
  <si>
    <t>Make</t>
  </si>
  <si>
    <t>Quantity</t>
  </si>
  <si>
    <t>PRICE LIST</t>
  </si>
  <si>
    <t>OUR PRICE</t>
  </si>
  <si>
    <t>14.0 MM M/C CHUCKING REAMER</t>
  </si>
  <si>
    <t>INDIAN TOOLS (IT)</t>
  </si>
  <si>
    <t>17.0 MM M/C CHUCKING REAMER</t>
  </si>
  <si>
    <t>18.25 MM M/C CHUCKING REAMER</t>
  </si>
  <si>
    <t>18.26 MM (23/32") M/C CHUCKING REAMER</t>
  </si>
  <si>
    <t>18.26 MM M/C CHUCKING REAMER</t>
  </si>
  <si>
    <t>18.3 MM M/C CHUCKING REAMER</t>
  </si>
  <si>
    <t>19.84 MM (25/32") M/C CHUCKING REAMER</t>
  </si>
  <si>
    <t>22.25 MM M/C CHUCKING REAMER</t>
  </si>
  <si>
    <t>24.5 MM M/C CHUCKING REAMER</t>
  </si>
  <si>
    <t>24.61 MM (31/32") M/C CHUCKING REAMER</t>
  </si>
  <si>
    <t>26.5 MM M/C CHUCKING REAMER</t>
  </si>
  <si>
    <t>26.99 MM (1.1/16") M/C CHUCKING REAMER</t>
  </si>
  <si>
    <t>27.78 MM (1.3/32") M/C CHUCKING REAMER</t>
  </si>
  <si>
    <t>28.97 MM (1.9/64") M/C CHUCKING REAMER</t>
  </si>
  <si>
    <t>30.96 MM (1.7/32") M/C CHUCKING REAMER</t>
  </si>
  <si>
    <t>32.94 MM (1.19/64") M/C CHUCKING REAMER</t>
  </si>
  <si>
    <t>36.12 MM (1.27/64") M/C CHUCKING REAMER</t>
  </si>
  <si>
    <t>38.89 MM (1.17/32") M/C CHUCKING REAMER</t>
  </si>
  <si>
    <t>45.24 MM (1.25/32") M/C CHUCKING REAMER</t>
  </si>
  <si>
    <t>7.0 MM M/C CHUCKING REAMER</t>
  </si>
  <si>
    <t>8.73 MM (11/32") M/C CHUCKING REAMER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</si>
</sst>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 * #,##0.00_ ;_ * \-#,##0.00_ ;_ * &quot;-&quot;??_ ;_ @_ "/>
    <numFmt numFmtId="165" formatCode="&quot;&quot;0&quot; NOS&quot;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9" fontId="2" fillId="0" borderId="1" xfId="0" applyNumberFormat="1" applyFont="1" applyBorder="1" applyAlignment="1">
      <alignment horizontal="left" vertical="top" indent="2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Border="1"/>
    <xf numFmtId="164" fontId="2" fillId="0" borderId="1" xfId="1" applyNumberFormat="1" applyFont="1" applyBorder="1"/>
    <xf numFmtId="49" fontId="3" fillId="0" borderId="1" xfId="0" applyNumberFormat="1" applyFont="1" applyBorder="1" applyAlignment="1">
      <alignment vertical="top"/>
    </xf>
    <xf numFmtId="165" fontId="3" fillId="0" borderId="1" xfId="0" applyNumberFormat="1" applyFont="1" applyBorder="1" applyAlignment="1">
      <alignment horizontal="right" vertical="top"/>
    </xf>
    <xf numFmtId="0" fontId="3" fillId="0" borderId="1" xfId="0" applyFont="1" applyBorder="1"/>
    <xf numFmtId="164" fontId="3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>
      <selection activeCell="A5" sqref="A5"/>
    </sheetView>
  </sheetViews>
  <sheetFormatPr defaultRowHeight="15"/>
  <cols>
    <col min="1" max="1" width="38.140625" bestFit="1" customWidth="1"/>
    <col min="2" max="2" width="16" bestFit="1" customWidth="1"/>
    <col min="3" max="3" width="7.7109375" bestFit="1" customWidth="1"/>
    <col min="4" max="4" width="9.85546875" bestFit="1" customWidth="1"/>
    <col min="5" max="5" width="10.7109375" bestFit="1" customWidth="1"/>
  </cols>
  <sheetData>
    <row r="1" spans="1: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</row>
    <row r="2" spans="1:5">
      <c r="A2" s="5" t="s">
        <v>5</v>
      </c>
      <c r="B2" s="5" t="s">
        <v>6</v>
      </c>
      <c r="C2" s="6">
        <v>1</v>
      </c>
      <c r="D2" s="7">
        <v>2394</v>
      </c>
      <c r="E2" s="8">
        <f>D2*0.4</f>
        <v>957.6</v>
      </c>
    </row>
    <row r="3" spans="1:5">
      <c r="A3" s="5" t="s">
        <v>7</v>
      </c>
      <c r="B3" s="5" t="s">
        <v>6</v>
      </c>
      <c r="C3" s="6">
        <v>1</v>
      </c>
      <c r="D3" s="7">
        <v>2787</v>
      </c>
      <c r="E3" s="8">
        <f t="shared" ref="E3:E22" si="0">D3*0.4</f>
        <v>1114.8</v>
      </c>
    </row>
    <row r="4" spans="1:5">
      <c r="A4" s="5" t="s">
        <v>8</v>
      </c>
      <c r="B4" s="5" t="s">
        <v>6</v>
      </c>
      <c r="C4" s="6">
        <v>1</v>
      </c>
      <c r="D4" s="7">
        <v>3175</v>
      </c>
      <c r="E4" s="8">
        <f t="shared" si="0"/>
        <v>1270</v>
      </c>
    </row>
    <row r="5" spans="1:5">
      <c r="A5" s="5" t="s">
        <v>9</v>
      </c>
      <c r="B5" s="5" t="s">
        <v>6</v>
      </c>
      <c r="C5" s="6">
        <v>3</v>
      </c>
      <c r="D5" s="7">
        <v>3175</v>
      </c>
      <c r="E5" s="8">
        <f t="shared" si="0"/>
        <v>1270</v>
      </c>
    </row>
    <row r="6" spans="1:5">
      <c r="A6" s="5" t="s">
        <v>10</v>
      </c>
      <c r="B6" s="5" t="s">
        <v>6</v>
      </c>
      <c r="C6" s="6">
        <v>4</v>
      </c>
      <c r="D6" s="7">
        <v>3175</v>
      </c>
      <c r="E6" s="8">
        <f t="shared" si="0"/>
        <v>1270</v>
      </c>
    </row>
    <row r="7" spans="1:5">
      <c r="A7" s="5" t="s">
        <v>11</v>
      </c>
      <c r="B7" s="5" t="s">
        <v>6</v>
      </c>
      <c r="C7" s="6">
        <v>1</v>
      </c>
      <c r="D7" s="7">
        <v>3175</v>
      </c>
      <c r="E7" s="8">
        <f t="shared" si="0"/>
        <v>1270</v>
      </c>
    </row>
    <row r="8" spans="1:5">
      <c r="A8" s="5" t="s">
        <v>12</v>
      </c>
      <c r="B8" s="5" t="s">
        <v>6</v>
      </c>
      <c r="C8" s="6">
        <v>1</v>
      </c>
      <c r="D8" s="7">
        <v>3538</v>
      </c>
      <c r="E8" s="8">
        <f t="shared" si="0"/>
        <v>1415.2</v>
      </c>
    </row>
    <row r="9" spans="1:5">
      <c r="A9" s="5" t="s">
        <v>13</v>
      </c>
      <c r="B9" s="5" t="s">
        <v>6</v>
      </c>
      <c r="C9" s="6">
        <v>2</v>
      </c>
      <c r="D9" s="7">
        <v>3994</v>
      </c>
      <c r="E9" s="8">
        <f t="shared" si="0"/>
        <v>1597.6000000000001</v>
      </c>
    </row>
    <row r="10" spans="1:5">
      <c r="A10" s="5" t="s">
        <v>14</v>
      </c>
      <c r="B10" s="5" t="s">
        <v>6</v>
      </c>
      <c r="C10" s="6">
        <v>2</v>
      </c>
      <c r="D10" s="7">
        <v>5193</v>
      </c>
      <c r="E10" s="8">
        <f t="shared" si="0"/>
        <v>2077.2000000000003</v>
      </c>
    </row>
    <row r="11" spans="1:5">
      <c r="A11" s="5" t="s">
        <v>15</v>
      </c>
      <c r="B11" s="5" t="s">
        <v>6</v>
      </c>
      <c r="C11" s="6">
        <v>3</v>
      </c>
      <c r="D11" s="7">
        <v>5193</v>
      </c>
      <c r="E11" s="8">
        <f t="shared" si="0"/>
        <v>2077.2000000000003</v>
      </c>
    </row>
    <row r="12" spans="1:5">
      <c r="A12" s="5" t="s">
        <v>16</v>
      </c>
      <c r="B12" s="5" t="s">
        <v>6</v>
      </c>
      <c r="C12" s="6">
        <v>2</v>
      </c>
      <c r="D12" s="7">
        <v>6411</v>
      </c>
      <c r="E12" s="8">
        <f t="shared" si="0"/>
        <v>2564.4</v>
      </c>
    </row>
    <row r="13" spans="1:5">
      <c r="A13" s="5" t="s">
        <v>17</v>
      </c>
      <c r="B13" s="5" t="s">
        <v>6</v>
      </c>
      <c r="C13" s="6">
        <v>3</v>
      </c>
      <c r="D13" s="7">
        <v>7333</v>
      </c>
      <c r="E13" s="8">
        <f t="shared" si="0"/>
        <v>2933.2000000000003</v>
      </c>
    </row>
    <row r="14" spans="1:5">
      <c r="A14" s="5" t="s">
        <v>18</v>
      </c>
      <c r="B14" s="5" t="s">
        <v>6</v>
      </c>
      <c r="C14" s="6">
        <v>3</v>
      </c>
      <c r="D14" s="7">
        <v>7333</v>
      </c>
      <c r="E14" s="8">
        <f t="shared" si="0"/>
        <v>2933.2000000000003</v>
      </c>
    </row>
    <row r="15" spans="1:5">
      <c r="A15" s="5" t="s">
        <v>19</v>
      </c>
      <c r="B15" s="5" t="s">
        <v>6</v>
      </c>
      <c r="C15" s="6">
        <v>1</v>
      </c>
      <c r="D15" s="7">
        <v>7773</v>
      </c>
      <c r="E15" s="8">
        <f t="shared" si="0"/>
        <v>3109.2000000000003</v>
      </c>
    </row>
    <row r="16" spans="1:5">
      <c r="A16" s="5" t="s">
        <v>20</v>
      </c>
      <c r="B16" s="5" t="s">
        <v>6</v>
      </c>
      <c r="C16" s="6">
        <v>1</v>
      </c>
      <c r="D16" s="7">
        <v>9272</v>
      </c>
      <c r="E16" s="8">
        <f t="shared" si="0"/>
        <v>3708.8</v>
      </c>
    </row>
    <row r="17" spans="1:5">
      <c r="A17" s="5" t="s">
        <v>21</v>
      </c>
      <c r="B17" s="5" t="s">
        <v>6</v>
      </c>
      <c r="C17" s="6">
        <v>1</v>
      </c>
      <c r="D17" s="7">
        <v>10523</v>
      </c>
      <c r="E17" s="8">
        <f t="shared" si="0"/>
        <v>4209.2</v>
      </c>
    </row>
    <row r="18" spans="1:5">
      <c r="A18" s="5" t="s">
        <v>22</v>
      </c>
      <c r="B18" s="5" t="s">
        <v>6</v>
      </c>
      <c r="C18" s="6">
        <v>1</v>
      </c>
      <c r="D18" s="7">
        <v>12935</v>
      </c>
      <c r="E18" s="8">
        <f t="shared" si="0"/>
        <v>5174</v>
      </c>
    </row>
    <row r="19" spans="1:5">
      <c r="A19" s="5" t="s">
        <v>23</v>
      </c>
      <c r="B19" s="5" t="s">
        <v>6</v>
      </c>
      <c r="C19" s="6">
        <v>2</v>
      </c>
      <c r="D19" s="7">
        <v>15691</v>
      </c>
      <c r="E19" s="8">
        <f t="shared" si="0"/>
        <v>6276.4000000000005</v>
      </c>
    </row>
    <row r="20" spans="1:5">
      <c r="A20" s="5" t="s">
        <v>24</v>
      </c>
      <c r="B20" s="5" t="s">
        <v>6</v>
      </c>
      <c r="C20" s="6">
        <v>2</v>
      </c>
      <c r="D20" s="7">
        <v>23893</v>
      </c>
      <c r="E20" s="8">
        <f t="shared" si="0"/>
        <v>9557.2000000000007</v>
      </c>
    </row>
    <row r="21" spans="1:5">
      <c r="A21" s="5" t="s">
        <v>25</v>
      </c>
      <c r="B21" s="5" t="s">
        <v>6</v>
      </c>
      <c r="C21" s="6">
        <v>2</v>
      </c>
      <c r="D21" s="7">
        <v>1154</v>
      </c>
      <c r="E21" s="8">
        <f t="shared" si="0"/>
        <v>461.6</v>
      </c>
    </row>
    <row r="22" spans="1:5">
      <c r="A22" s="5" t="s">
        <v>26</v>
      </c>
      <c r="B22" s="5" t="s">
        <v>6</v>
      </c>
      <c r="C22" s="6">
        <v>29</v>
      </c>
      <c r="D22" s="7">
        <v>1353</v>
      </c>
      <c r="E22" s="8">
        <f t="shared" si="0"/>
        <v>541.20000000000005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suraj</dc:creator>
  <cp:lastModifiedBy>suraj</cp:lastModifiedBy>
  <dcterms:created xsi:type="dcterms:W3CDTF">2017-05-12T09:00:08Z</dcterms:created>
  <dcterms:modified xsi:type="dcterms:W3CDTF">2017-05-12T09:00:32Z</dcterms:modified>
</cp:coreProperties>
</file>