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3" i="1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2"/>
  <c r="E41"/>
  <c r="E38"/>
  <c r="E37"/>
  <c r="E36"/>
  <c r="E35"/>
  <c r="E32"/>
  <c r="E31"/>
  <c r="E30"/>
  <c r="E29"/>
  <c r="E28"/>
  <c r="E27"/>
  <c r="E26"/>
  <c r="E25"/>
  <c r="E22"/>
  <c r="E21"/>
  <c r="E20"/>
  <c r="E19"/>
  <c r="E16"/>
  <c r="E15"/>
  <c r="E14"/>
  <c r="E13"/>
  <c r="E12"/>
  <c r="E11"/>
  <c r="E10"/>
  <c r="E7"/>
  <c r="E6"/>
  <c r="E5"/>
  <c r="E4"/>
  <c r="E3"/>
</calcChain>
</file>

<file path=xl/sharedStrings.xml><?xml version="1.0" encoding="utf-8"?>
<sst xmlns="http://schemas.openxmlformats.org/spreadsheetml/2006/main" count="134" uniqueCount="63">
  <si>
    <t>CARBIDE TIPPED TOOLS</t>
  </si>
  <si>
    <t>CARBIDE TIPPED S.S.DRILLS</t>
  </si>
  <si>
    <t>MAKE</t>
  </si>
  <si>
    <t>Quantity</t>
  </si>
  <si>
    <t>PRICE LIST</t>
  </si>
  <si>
    <t>OUR PRICE</t>
  </si>
  <si>
    <t>12.70 MM (1/2") S.S.DRILL CARBIDE TIPPED</t>
  </si>
  <si>
    <t>INDIAN TOOL (IT)</t>
  </si>
  <si>
    <t>6.0 MM S.S.DRILL CARBIDE TIPPED</t>
  </si>
  <si>
    <t>6.5 MM S.S.DRILL CARBIDE TIPPED</t>
  </si>
  <si>
    <t>7.0 MM S.S.DRILL CARBIDE TIPPED</t>
  </si>
  <si>
    <t>9.52 MM (3/8") S.S.DRILL CARBIDE TIPPED</t>
  </si>
  <si>
    <t>CARBIDE TIPPED T.S.DRILLS</t>
  </si>
  <si>
    <t>11.0 MM T.S.DRILL CARBIDE TIPPED</t>
  </si>
  <si>
    <t>13.5 MM T.S.DRILL CARBIDE TIPPED</t>
  </si>
  <si>
    <t>16.5 MM T.S.DRILL CARBIDE TIPPED</t>
  </si>
  <si>
    <t>21.0 MM T.S.DRILL CARBIDE TIPPED</t>
  </si>
  <si>
    <t>22.5 MM T.S.DRILL CARBIDE TIPPED</t>
  </si>
  <si>
    <t>24.5 MM T.S.DRILL CARBIDE TIPPED</t>
  </si>
  <si>
    <t>27.0 MM T.S.DRILL CARBIDE TIPPED</t>
  </si>
  <si>
    <t>CARBIDE TIPPED SLOT DRILLS</t>
  </si>
  <si>
    <t>12.70 MM (1/2") S.S.SLOT DRILL CARBIDE TIPPED</t>
  </si>
  <si>
    <t>20.0 MM S.S.SLOT DRILL CARBIDE TIPPED</t>
  </si>
  <si>
    <t>9.52 MM (3/8") S.S.SLOT DRILL CARBIDE TIPPED</t>
  </si>
  <si>
    <t>15.87 MM (5/8") S.S.SLOT DRILL CARBIDE TIPPED</t>
  </si>
  <si>
    <t>CARBIDE TIPPED ENDMILLS</t>
  </si>
  <si>
    <t>12.70 MM (1/2") S.S.ENDMILL CARBIDE TIPPED</t>
  </si>
  <si>
    <t>16.0 MM S.S.ENDMILL CARBIDE TIPPED</t>
  </si>
  <si>
    <t>18.0 MM S.S.ENDMILL CARBIDE TIPPED</t>
  </si>
  <si>
    <t>20.0 MM S.S.ENDMILL CARBIDE TIPPED</t>
  </si>
  <si>
    <t>19.05 MM (3/4") S.S.ENDMILL CARBIDE TIPPED</t>
  </si>
  <si>
    <t>9.52 MM (3/8") S.S.ENDMILL CARBIDE TIPPED</t>
  </si>
  <si>
    <t>15.87 MM (5/8") S.S.ENDMILL CARBIDE TIPPED</t>
  </si>
  <si>
    <t>7.0 MM S.S.ENDMILL CARBIDE TIPPED</t>
  </si>
  <si>
    <t>CARBIDE TIPPED T.S.ENDMILLS</t>
  </si>
  <si>
    <t>12.0 MM T.S.ENDMILL CARBIDE TIPPED</t>
  </si>
  <si>
    <t>16.0 MM T.S.ENDMILL CARBIDE TIPPED</t>
  </si>
  <si>
    <t>25.0 MM T.S.ENDMILL CARBIDE TIPPED</t>
  </si>
  <si>
    <t>30.0 MM T.S.ENDMILL CARBIDE TIPPED</t>
  </si>
  <si>
    <t>CARBIDE TIPPED HAND REAMERS</t>
  </si>
  <si>
    <t>7.0 MM HAND REAMER CARBIDE TIPPED</t>
  </si>
  <si>
    <t>9.0 MM HAND REAMER CARBIDE TIPPED</t>
  </si>
  <si>
    <t>CARBIDE TIPPED MACHINE REAMERS</t>
  </si>
  <si>
    <t>10.32 MM (13/32") M/C REAMER CARBIDE TIPPED</t>
  </si>
  <si>
    <t>11.0 MM M/C REAMER CARBIDE TIPPED</t>
  </si>
  <si>
    <t>11.91 MM (15/32") M/C REAMER CARBIDE TIPPED</t>
  </si>
  <si>
    <t>12.0 MM M/C REAMER CARBIDE TIPPED H-8</t>
  </si>
  <si>
    <t>INDIAN TOOLS (IT)</t>
  </si>
  <si>
    <t>12.0 MM MACHINE REAMER CARBIDE TIPPED</t>
  </si>
  <si>
    <t>14.0 MM M/C REAMER CARBIDE TIPPED</t>
  </si>
  <si>
    <t>14.29 MM (9/16") M/C REAMER CARBIDE TIPPED</t>
  </si>
  <si>
    <t>15.0 MM M/C REAMER CARBIDE TIPPED</t>
  </si>
  <si>
    <t>20.0 MM M/C REAMER CARBIDE TIPPED</t>
  </si>
  <si>
    <t>21.0 MM M/C REAMER CARBIDE TIPPED</t>
  </si>
  <si>
    <t>23.0 MM M/C REAMER CARBIDE TIPPED</t>
  </si>
  <si>
    <t>24.0 MM M/C REAMER CARBIDE TIPPED</t>
  </si>
  <si>
    <t>25.0 MM M/C REAMER CARBIDE TIPPED</t>
  </si>
  <si>
    <t>28.0 MM M/C REAMER CARBIDE TIPPED</t>
  </si>
  <si>
    <t>31.75 MM (1.1/4")  M/C REAMER CARBIDE TIPPED</t>
  </si>
  <si>
    <t>32.0 MM M/C REAMER CARBIDE TIPPED</t>
  </si>
  <si>
    <t>7.0 MM M/C REAMER CARBIDE TIPPED</t>
  </si>
  <si>
    <t>8.0MM M/C REAMER CARBIDE TIPPED H-8</t>
  </si>
  <si>
    <t>9.52 MM (3/8") M/C REAMER CARBIDE TIPPED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</si>
</sst>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2" fillId="0" borderId="1" xfId="0" applyNumberFormat="1" applyFont="1" applyBorder="1" applyAlignment="1">
      <alignment horizontal="left" vertical="top" indent="2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2" fillId="0" borderId="1" xfId="1" applyNumberFormat="1" applyFont="1" applyBorder="1"/>
    <xf numFmtId="49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horizontal="right" vertical="top"/>
    </xf>
    <xf numFmtId="0" fontId="3" fillId="0" borderId="1" xfId="0" applyFont="1" applyBorder="1"/>
    <xf numFmtId="164" fontId="3" fillId="0" borderId="1" xfId="1" applyNumberFormat="1" applyFont="1" applyBorder="1"/>
    <xf numFmtId="49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0" fontId="3" fillId="0" borderId="0" xfId="0" applyFont="1"/>
    <xf numFmtId="164" fontId="3" fillId="0" borderId="0" xfId="1" applyNumberFormat="1" applyFont="1"/>
    <xf numFmtId="49" fontId="2" fillId="0" borderId="0" xfId="0" applyNumberFormat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>
      <selection sqref="A1:E1"/>
    </sheetView>
  </sheetViews>
  <sheetFormatPr defaultRowHeight="15"/>
  <cols>
    <col min="1" max="1" width="42.140625" bestFit="1" customWidth="1"/>
    <col min="2" max="2" width="16" bestFit="1" customWidth="1"/>
    <col min="3" max="3" width="7.7109375" bestFit="1" customWidth="1"/>
    <col min="4" max="4" width="9.85546875" bestFit="1" customWidth="1"/>
    <col min="5" max="5" width="10.7109375" bestFit="1" customWidth="1"/>
  </cols>
  <sheetData>
    <row r="1" spans="1:5">
      <c r="A1" s="13" t="s">
        <v>0</v>
      </c>
      <c r="B1" s="13"/>
      <c r="C1" s="13"/>
      <c r="D1" s="13"/>
      <c r="E1" s="13"/>
    </row>
    <row r="2" spans="1:5">
      <c r="A2" s="1" t="s">
        <v>1</v>
      </c>
      <c r="B2" s="1" t="s">
        <v>2</v>
      </c>
      <c r="C2" s="2" t="s">
        <v>3</v>
      </c>
      <c r="D2" s="3" t="s">
        <v>4</v>
      </c>
      <c r="E2" s="4" t="s">
        <v>5</v>
      </c>
    </row>
    <row r="3" spans="1:5">
      <c r="A3" s="5" t="s">
        <v>6</v>
      </c>
      <c r="B3" s="5" t="s">
        <v>7</v>
      </c>
      <c r="C3" s="6">
        <v>1</v>
      </c>
      <c r="D3" s="7">
        <v>1254</v>
      </c>
      <c r="E3" s="8">
        <f t="shared" ref="E3:E42" si="0">D3*0.4</f>
        <v>501.6</v>
      </c>
    </row>
    <row r="4" spans="1:5">
      <c r="A4" s="5" t="s">
        <v>8</v>
      </c>
      <c r="B4" s="5" t="s">
        <v>7</v>
      </c>
      <c r="C4" s="6">
        <v>2</v>
      </c>
      <c r="D4" s="7">
        <v>711</v>
      </c>
      <c r="E4" s="8">
        <f t="shared" si="0"/>
        <v>284.40000000000003</v>
      </c>
    </row>
    <row r="5" spans="1:5">
      <c r="A5" s="5" t="s">
        <v>9</v>
      </c>
      <c r="B5" s="5" t="s">
        <v>7</v>
      </c>
      <c r="C5" s="6">
        <v>1</v>
      </c>
      <c r="D5" s="7">
        <v>723</v>
      </c>
      <c r="E5" s="8">
        <f t="shared" si="0"/>
        <v>289.2</v>
      </c>
    </row>
    <row r="6" spans="1:5">
      <c r="A6" s="5" t="s">
        <v>10</v>
      </c>
      <c r="B6" s="5" t="s">
        <v>7</v>
      </c>
      <c r="C6" s="6">
        <v>1</v>
      </c>
      <c r="D6" s="7">
        <v>783</v>
      </c>
      <c r="E6" s="8">
        <f t="shared" si="0"/>
        <v>313.20000000000005</v>
      </c>
    </row>
    <row r="7" spans="1:5">
      <c r="A7" s="5" t="s">
        <v>11</v>
      </c>
      <c r="B7" s="5" t="s">
        <v>7</v>
      </c>
      <c r="C7" s="6">
        <v>1</v>
      </c>
      <c r="D7" s="7">
        <v>918</v>
      </c>
      <c r="E7" s="8">
        <f t="shared" si="0"/>
        <v>367.20000000000005</v>
      </c>
    </row>
    <row r="8" spans="1:5">
      <c r="A8" s="9"/>
      <c r="B8" s="9"/>
      <c r="C8" s="10"/>
      <c r="D8" s="11"/>
      <c r="E8" s="12"/>
    </row>
    <row r="9" spans="1:5">
      <c r="A9" s="1" t="s">
        <v>12</v>
      </c>
      <c r="B9" s="1" t="s">
        <v>2</v>
      </c>
      <c r="C9" s="2" t="s">
        <v>3</v>
      </c>
      <c r="D9" s="3" t="s">
        <v>4</v>
      </c>
      <c r="E9" s="4" t="s">
        <v>5</v>
      </c>
    </row>
    <row r="10" spans="1:5">
      <c r="A10" s="5" t="s">
        <v>13</v>
      </c>
      <c r="B10" s="5" t="s">
        <v>7</v>
      </c>
      <c r="C10" s="6">
        <v>2</v>
      </c>
      <c r="D10" s="7">
        <v>1783</v>
      </c>
      <c r="E10" s="8">
        <f>D10*0.4</f>
        <v>713.2</v>
      </c>
    </row>
    <row r="11" spans="1:5">
      <c r="A11" s="5" t="s">
        <v>14</v>
      </c>
      <c r="B11" s="5" t="s">
        <v>7</v>
      </c>
      <c r="C11" s="6">
        <v>1</v>
      </c>
      <c r="D11" s="7">
        <v>2423</v>
      </c>
      <c r="E11" s="8">
        <f t="shared" ref="E11:E16" si="1">D11*0.4</f>
        <v>969.2</v>
      </c>
    </row>
    <row r="12" spans="1:5">
      <c r="A12" s="5" t="s">
        <v>15</v>
      </c>
      <c r="B12" s="5" t="s">
        <v>7</v>
      </c>
      <c r="C12" s="6">
        <v>13</v>
      </c>
      <c r="D12" s="7">
        <v>2995</v>
      </c>
      <c r="E12" s="8">
        <f t="shared" si="1"/>
        <v>1198</v>
      </c>
    </row>
    <row r="13" spans="1:5">
      <c r="A13" s="5" t="s">
        <v>16</v>
      </c>
      <c r="B13" s="5" t="s">
        <v>7</v>
      </c>
      <c r="C13" s="6">
        <v>3</v>
      </c>
      <c r="D13" s="7">
        <v>4147</v>
      </c>
      <c r="E13" s="8">
        <f t="shared" si="1"/>
        <v>1658.8000000000002</v>
      </c>
    </row>
    <row r="14" spans="1:5">
      <c r="A14" s="5" t="s">
        <v>17</v>
      </c>
      <c r="B14" s="5" t="s">
        <v>7</v>
      </c>
      <c r="C14" s="6">
        <v>1</v>
      </c>
      <c r="D14" s="7">
        <v>4345</v>
      </c>
      <c r="E14" s="8">
        <f t="shared" si="1"/>
        <v>1738</v>
      </c>
    </row>
    <row r="15" spans="1:5">
      <c r="A15" s="5" t="s">
        <v>18</v>
      </c>
      <c r="B15" s="5" t="s">
        <v>7</v>
      </c>
      <c r="C15" s="6">
        <v>3</v>
      </c>
      <c r="D15" s="7">
        <v>4991</v>
      </c>
      <c r="E15" s="8">
        <f t="shared" si="1"/>
        <v>1996.4</v>
      </c>
    </row>
    <row r="16" spans="1:5">
      <c r="A16" s="5" t="s">
        <v>19</v>
      </c>
      <c r="B16" s="5" t="s">
        <v>7</v>
      </c>
      <c r="C16" s="6">
        <v>2</v>
      </c>
      <c r="D16" s="7">
        <v>6333</v>
      </c>
      <c r="E16" s="8">
        <f t="shared" si="1"/>
        <v>2533.2000000000003</v>
      </c>
    </row>
    <row r="17" spans="1:5">
      <c r="A17" s="9"/>
      <c r="B17" s="9"/>
      <c r="C17" s="10"/>
      <c r="D17" s="11"/>
      <c r="E17" s="12"/>
    </row>
    <row r="18" spans="1:5">
      <c r="A18" s="1" t="s">
        <v>20</v>
      </c>
      <c r="B18" s="1" t="s">
        <v>2</v>
      </c>
      <c r="C18" s="2" t="s">
        <v>3</v>
      </c>
      <c r="D18" s="3" t="s">
        <v>4</v>
      </c>
      <c r="E18" s="4" t="s">
        <v>5</v>
      </c>
    </row>
    <row r="19" spans="1:5">
      <c r="A19" s="5" t="s">
        <v>21</v>
      </c>
      <c r="B19" s="5" t="s">
        <v>7</v>
      </c>
      <c r="C19" s="6">
        <v>8</v>
      </c>
      <c r="D19" s="7">
        <v>2160</v>
      </c>
      <c r="E19" s="8">
        <f>D19*0.4</f>
        <v>864</v>
      </c>
    </row>
    <row r="20" spans="1:5">
      <c r="A20" s="5" t="s">
        <v>22</v>
      </c>
      <c r="B20" s="5" t="s">
        <v>7</v>
      </c>
      <c r="C20" s="6">
        <v>3</v>
      </c>
      <c r="D20" s="7">
        <v>3076</v>
      </c>
      <c r="E20" s="8">
        <f>D20*0.4</f>
        <v>1230.4000000000001</v>
      </c>
    </row>
    <row r="21" spans="1:5">
      <c r="A21" s="5" t="s">
        <v>23</v>
      </c>
      <c r="B21" s="5" t="s">
        <v>7</v>
      </c>
      <c r="C21" s="6">
        <v>9</v>
      </c>
      <c r="D21" s="7">
        <v>2006</v>
      </c>
      <c r="E21" s="8">
        <f>D21*0.4</f>
        <v>802.40000000000009</v>
      </c>
    </row>
    <row r="22" spans="1:5">
      <c r="A22" s="5" t="s">
        <v>24</v>
      </c>
      <c r="B22" s="5" t="s">
        <v>7</v>
      </c>
      <c r="C22" s="6">
        <v>4</v>
      </c>
      <c r="D22" s="7">
        <v>2995</v>
      </c>
      <c r="E22" s="8">
        <f>D22*0.4</f>
        <v>1198</v>
      </c>
    </row>
    <row r="23" spans="1:5">
      <c r="A23" s="9"/>
      <c r="B23" s="9"/>
      <c r="C23" s="10"/>
      <c r="D23" s="11"/>
      <c r="E23" s="12"/>
    </row>
    <row r="24" spans="1:5">
      <c r="A24" s="1" t="s">
        <v>25</v>
      </c>
      <c r="B24" s="1" t="s">
        <v>2</v>
      </c>
      <c r="C24" s="2" t="s">
        <v>3</v>
      </c>
      <c r="D24" s="3" t="s">
        <v>4</v>
      </c>
      <c r="E24" s="4" t="s">
        <v>5</v>
      </c>
    </row>
    <row r="25" spans="1:5">
      <c r="A25" s="5" t="s">
        <v>26</v>
      </c>
      <c r="B25" s="5" t="s">
        <v>7</v>
      </c>
      <c r="C25" s="6">
        <v>5</v>
      </c>
      <c r="D25" s="7">
        <v>2267</v>
      </c>
      <c r="E25" s="8">
        <f t="shared" si="0"/>
        <v>906.80000000000007</v>
      </c>
    </row>
    <row r="26" spans="1:5">
      <c r="A26" s="5" t="s">
        <v>27</v>
      </c>
      <c r="B26" s="5" t="s">
        <v>7</v>
      </c>
      <c r="C26" s="6">
        <v>1</v>
      </c>
      <c r="D26" s="7">
        <v>2397</v>
      </c>
      <c r="E26" s="8">
        <f t="shared" si="0"/>
        <v>958.80000000000007</v>
      </c>
    </row>
    <row r="27" spans="1:5">
      <c r="A27" s="5" t="s">
        <v>28</v>
      </c>
      <c r="B27" s="5" t="s">
        <v>7</v>
      </c>
      <c r="C27" s="6">
        <v>6</v>
      </c>
      <c r="D27" s="7">
        <v>2795</v>
      </c>
      <c r="E27" s="8">
        <f t="shared" si="0"/>
        <v>1118</v>
      </c>
    </row>
    <row r="28" spans="1:5">
      <c r="A28" s="5" t="s">
        <v>29</v>
      </c>
      <c r="B28" s="5" t="s">
        <v>7</v>
      </c>
      <c r="C28" s="6">
        <v>5</v>
      </c>
      <c r="D28" s="7">
        <v>2795</v>
      </c>
      <c r="E28" s="8">
        <f t="shared" si="0"/>
        <v>1118</v>
      </c>
    </row>
    <row r="29" spans="1:5">
      <c r="A29" s="5" t="s">
        <v>30</v>
      </c>
      <c r="B29" s="5" t="s">
        <v>7</v>
      </c>
      <c r="C29" s="6">
        <v>1</v>
      </c>
      <c r="D29" s="7">
        <v>2795</v>
      </c>
      <c r="E29" s="8">
        <f t="shared" si="0"/>
        <v>1118</v>
      </c>
    </row>
    <row r="30" spans="1:5">
      <c r="A30" s="5" t="s">
        <v>31</v>
      </c>
      <c r="B30" s="5" t="s">
        <v>7</v>
      </c>
      <c r="C30" s="6">
        <v>18</v>
      </c>
      <c r="D30" s="7">
        <v>2131</v>
      </c>
      <c r="E30" s="8">
        <f t="shared" si="0"/>
        <v>852.40000000000009</v>
      </c>
    </row>
    <row r="31" spans="1:5">
      <c r="A31" s="5" t="s">
        <v>32</v>
      </c>
      <c r="B31" s="5" t="s">
        <v>7</v>
      </c>
      <c r="C31" s="6">
        <v>4</v>
      </c>
      <c r="D31" s="7">
        <v>2397</v>
      </c>
      <c r="E31" s="8">
        <f t="shared" si="0"/>
        <v>958.80000000000007</v>
      </c>
    </row>
    <row r="32" spans="1:5">
      <c r="A32" s="5" t="s">
        <v>33</v>
      </c>
      <c r="B32" s="5" t="s">
        <v>7</v>
      </c>
      <c r="C32" s="6">
        <v>4</v>
      </c>
      <c r="D32" s="7">
        <v>2126</v>
      </c>
      <c r="E32" s="8">
        <f t="shared" si="0"/>
        <v>850.40000000000009</v>
      </c>
    </row>
    <row r="33" spans="1:5">
      <c r="A33" s="9"/>
      <c r="B33" s="9"/>
      <c r="C33" s="10"/>
      <c r="D33" s="11"/>
      <c r="E33" s="12"/>
    </row>
    <row r="34" spans="1:5">
      <c r="A34" s="1" t="s">
        <v>34</v>
      </c>
      <c r="B34" s="1" t="s">
        <v>2</v>
      </c>
      <c r="C34" s="2" t="s">
        <v>3</v>
      </c>
      <c r="D34" s="3" t="s">
        <v>4</v>
      </c>
      <c r="E34" s="4" t="s">
        <v>5</v>
      </c>
    </row>
    <row r="35" spans="1:5">
      <c r="A35" s="5" t="s">
        <v>35</v>
      </c>
      <c r="B35" s="5" t="s">
        <v>7</v>
      </c>
      <c r="C35" s="6">
        <v>2</v>
      </c>
      <c r="D35" s="7">
        <v>2795</v>
      </c>
      <c r="E35" s="8">
        <f>D35*0.4</f>
        <v>1118</v>
      </c>
    </row>
    <row r="36" spans="1:5">
      <c r="A36" s="5" t="s">
        <v>36</v>
      </c>
      <c r="B36" s="5" t="s">
        <v>7</v>
      </c>
      <c r="C36" s="6">
        <v>6</v>
      </c>
      <c r="D36" s="7">
        <v>2911</v>
      </c>
      <c r="E36" s="8">
        <f>D36*0.4</f>
        <v>1164.4000000000001</v>
      </c>
    </row>
    <row r="37" spans="1:5">
      <c r="A37" s="5" t="s">
        <v>37</v>
      </c>
      <c r="B37" s="5" t="s">
        <v>7</v>
      </c>
      <c r="C37" s="6">
        <v>1</v>
      </c>
      <c r="D37" s="7">
        <v>3234</v>
      </c>
      <c r="E37" s="8">
        <f>D37*0.4</f>
        <v>1293.6000000000001</v>
      </c>
    </row>
    <row r="38" spans="1:5">
      <c r="A38" s="5" t="s">
        <v>38</v>
      </c>
      <c r="B38" s="5" t="s">
        <v>7</v>
      </c>
      <c r="C38" s="6">
        <v>1</v>
      </c>
      <c r="D38" s="7">
        <v>5354</v>
      </c>
      <c r="E38" s="8">
        <f>D38*0.4</f>
        <v>2141.6</v>
      </c>
    </row>
    <row r="39" spans="1:5">
      <c r="A39" s="9"/>
      <c r="B39" s="9"/>
      <c r="C39" s="10"/>
      <c r="D39" s="11"/>
      <c r="E39" s="12"/>
    </row>
    <row r="40" spans="1:5">
      <c r="A40" s="1" t="s">
        <v>39</v>
      </c>
      <c r="B40" s="1" t="s">
        <v>2</v>
      </c>
      <c r="C40" s="2" t="s">
        <v>3</v>
      </c>
      <c r="D40" s="3" t="s">
        <v>4</v>
      </c>
      <c r="E40" s="4" t="s">
        <v>5</v>
      </c>
    </row>
    <row r="41" spans="1:5">
      <c r="A41" s="5" t="s">
        <v>40</v>
      </c>
      <c r="B41" s="5" t="s">
        <v>7</v>
      </c>
      <c r="C41" s="6">
        <v>1</v>
      </c>
      <c r="D41" s="7">
        <v>3120</v>
      </c>
      <c r="E41" s="8">
        <f t="shared" si="0"/>
        <v>1248</v>
      </c>
    </row>
    <row r="42" spans="1:5">
      <c r="A42" s="5" t="s">
        <v>41</v>
      </c>
      <c r="B42" s="5" t="s">
        <v>7</v>
      </c>
      <c r="C42" s="6">
        <v>4</v>
      </c>
      <c r="D42" s="7">
        <v>2906</v>
      </c>
      <c r="E42" s="8">
        <f t="shared" si="0"/>
        <v>1162.4000000000001</v>
      </c>
    </row>
    <row r="43" spans="1:5">
      <c r="A43" s="11"/>
      <c r="B43" s="11"/>
      <c r="C43" s="11"/>
      <c r="D43" s="11"/>
      <c r="E43" s="12"/>
    </row>
    <row r="44" spans="1:5">
      <c r="A44" s="1" t="s">
        <v>42</v>
      </c>
      <c r="B44" s="1" t="s">
        <v>2</v>
      </c>
      <c r="C44" s="2" t="s">
        <v>3</v>
      </c>
      <c r="D44" s="3" t="s">
        <v>4</v>
      </c>
      <c r="E44" s="4" t="s">
        <v>5</v>
      </c>
    </row>
    <row r="45" spans="1:5">
      <c r="A45" s="5" t="s">
        <v>43</v>
      </c>
      <c r="B45" s="5" t="s">
        <v>7</v>
      </c>
      <c r="C45" s="6">
        <v>4</v>
      </c>
      <c r="D45" s="7">
        <v>3345</v>
      </c>
      <c r="E45" s="8">
        <f t="shared" ref="E45:E63" si="2">D45*0.4</f>
        <v>1338</v>
      </c>
    </row>
    <row r="46" spans="1:5">
      <c r="A46" s="5" t="s">
        <v>44</v>
      </c>
      <c r="B46" s="5" t="s">
        <v>7</v>
      </c>
      <c r="C46" s="6">
        <v>6</v>
      </c>
      <c r="D46" s="7">
        <v>3345</v>
      </c>
      <c r="E46" s="8">
        <f t="shared" si="2"/>
        <v>1338</v>
      </c>
    </row>
    <row r="47" spans="1:5">
      <c r="A47" s="5" t="s">
        <v>45</v>
      </c>
      <c r="B47" s="5" t="s">
        <v>7</v>
      </c>
      <c r="C47" s="6">
        <v>4</v>
      </c>
      <c r="D47" s="7">
        <v>3685</v>
      </c>
      <c r="E47" s="8">
        <f t="shared" si="2"/>
        <v>1474</v>
      </c>
    </row>
    <row r="48" spans="1:5">
      <c r="A48" s="5" t="s">
        <v>46</v>
      </c>
      <c r="B48" s="5" t="s">
        <v>47</v>
      </c>
      <c r="C48" s="6">
        <v>1</v>
      </c>
      <c r="D48" s="7">
        <v>3685</v>
      </c>
      <c r="E48" s="8">
        <f t="shared" si="2"/>
        <v>1474</v>
      </c>
    </row>
    <row r="49" spans="1:5">
      <c r="A49" s="5" t="s">
        <v>48</v>
      </c>
      <c r="B49" s="5" t="s">
        <v>7</v>
      </c>
      <c r="C49" s="6">
        <v>1</v>
      </c>
      <c r="D49" s="7">
        <v>3685</v>
      </c>
      <c r="E49" s="8">
        <f t="shared" si="2"/>
        <v>1474</v>
      </c>
    </row>
    <row r="50" spans="1:5">
      <c r="A50" s="5" t="s">
        <v>49</v>
      </c>
      <c r="B50" s="5" t="s">
        <v>7</v>
      </c>
      <c r="C50" s="6">
        <v>6</v>
      </c>
      <c r="D50" s="7">
        <v>3868</v>
      </c>
      <c r="E50" s="8">
        <f t="shared" si="2"/>
        <v>1547.2</v>
      </c>
    </row>
    <row r="51" spans="1:5">
      <c r="A51" s="5" t="s">
        <v>50</v>
      </c>
      <c r="B51" s="5" t="s">
        <v>7</v>
      </c>
      <c r="C51" s="6">
        <v>9</v>
      </c>
      <c r="D51" s="7">
        <v>3868</v>
      </c>
      <c r="E51" s="8">
        <f t="shared" si="2"/>
        <v>1547.2</v>
      </c>
    </row>
    <row r="52" spans="1:5">
      <c r="A52" s="5" t="s">
        <v>51</v>
      </c>
      <c r="B52" s="5" t="s">
        <v>7</v>
      </c>
      <c r="C52" s="6">
        <v>1</v>
      </c>
      <c r="D52" s="7">
        <v>3868</v>
      </c>
      <c r="E52" s="8">
        <f t="shared" si="2"/>
        <v>1547.2</v>
      </c>
    </row>
    <row r="53" spans="1:5">
      <c r="A53" s="5" t="s">
        <v>52</v>
      </c>
      <c r="B53" s="5" t="s">
        <v>7</v>
      </c>
      <c r="C53" s="6">
        <v>1</v>
      </c>
      <c r="D53" s="7">
        <v>4388</v>
      </c>
      <c r="E53" s="8">
        <f t="shared" si="2"/>
        <v>1755.2</v>
      </c>
    </row>
    <row r="54" spans="1:5">
      <c r="A54" s="5" t="s">
        <v>53</v>
      </c>
      <c r="B54" s="5" t="s">
        <v>7</v>
      </c>
      <c r="C54" s="6">
        <v>16</v>
      </c>
      <c r="D54" s="7">
        <v>4883</v>
      </c>
      <c r="E54" s="8">
        <f t="shared" si="2"/>
        <v>1953.2</v>
      </c>
    </row>
    <row r="55" spans="1:5">
      <c r="A55" s="5" t="s">
        <v>54</v>
      </c>
      <c r="B55" s="5" t="s">
        <v>7</v>
      </c>
      <c r="C55" s="6">
        <v>23</v>
      </c>
      <c r="D55" s="7">
        <v>4883</v>
      </c>
      <c r="E55" s="8">
        <f t="shared" si="2"/>
        <v>1953.2</v>
      </c>
    </row>
    <row r="56" spans="1:5">
      <c r="A56" s="5" t="s">
        <v>55</v>
      </c>
      <c r="B56" s="5" t="s">
        <v>7</v>
      </c>
      <c r="C56" s="6">
        <v>11</v>
      </c>
      <c r="D56" s="7">
        <v>6275</v>
      </c>
      <c r="E56" s="8">
        <f t="shared" si="2"/>
        <v>2510</v>
      </c>
    </row>
    <row r="57" spans="1:5">
      <c r="A57" s="5" t="s">
        <v>56</v>
      </c>
      <c r="B57" s="5" t="s">
        <v>7</v>
      </c>
      <c r="C57" s="6">
        <v>5</v>
      </c>
      <c r="D57" s="7">
        <v>6275</v>
      </c>
      <c r="E57" s="8">
        <f t="shared" si="2"/>
        <v>2510</v>
      </c>
    </row>
    <row r="58" spans="1:5">
      <c r="A58" s="5" t="s">
        <v>57</v>
      </c>
      <c r="B58" s="5" t="s">
        <v>7</v>
      </c>
      <c r="C58" s="6">
        <v>10</v>
      </c>
      <c r="D58" s="7">
        <v>6393</v>
      </c>
      <c r="E58" s="8">
        <f t="shared" si="2"/>
        <v>2557.2000000000003</v>
      </c>
    </row>
    <row r="59" spans="1:5">
      <c r="A59" s="5" t="s">
        <v>58</v>
      </c>
      <c r="B59" s="5" t="s">
        <v>7</v>
      </c>
      <c r="C59" s="6">
        <v>1</v>
      </c>
      <c r="D59" s="7">
        <v>6446</v>
      </c>
      <c r="E59" s="8">
        <f t="shared" si="2"/>
        <v>2578.4</v>
      </c>
    </row>
    <row r="60" spans="1:5">
      <c r="A60" s="5" t="s">
        <v>59</v>
      </c>
      <c r="B60" s="5" t="s">
        <v>7</v>
      </c>
      <c r="C60" s="6">
        <v>12</v>
      </c>
      <c r="D60" s="7">
        <v>6446</v>
      </c>
      <c r="E60" s="8">
        <f t="shared" si="2"/>
        <v>2578.4</v>
      </c>
    </row>
    <row r="61" spans="1:5">
      <c r="A61" s="5" t="s">
        <v>60</v>
      </c>
      <c r="B61" s="5" t="s">
        <v>7</v>
      </c>
      <c r="C61" s="6">
        <v>2</v>
      </c>
      <c r="D61" s="7">
        <v>3120</v>
      </c>
      <c r="E61" s="8">
        <f t="shared" si="2"/>
        <v>1248</v>
      </c>
    </row>
    <row r="62" spans="1:5">
      <c r="A62" s="5" t="s">
        <v>61</v>
      </c>
      <c r="B62" s="5" t="s">
        <v>47</v>
      </c>
      <c r="C62" s="6">
        <v>1</v>
      </c>
      <c r="D62" s="7">
        <v>2906</v>
      </c>
      <c r="E62" s="8">
        <f t="shared" si="2"/>
        <v>1162.4000000000001</v>
      </c>
    </row>
    <row r="63" spans="1:5">
      <c r="A63" s="5" t="s">
        <v>62</v>
      </c>
      <c r="B63" s="5" t="s">
        <v>7</v>
      </c>
      <c r="C63" s="6">
        <v>1</v>
      </c>
      <c r="D63" s="7">
        <v>3345</v>
      </c>
      <c r="E63" s="8">
        <f t="shared" si="2"/>
        <v>1338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2017-05-12T09:06:53Z</dcterms:created>
  <dcterms:modified xsi:type="dcterms:W3CDTF">2017-05-14T10:07:27Z</dcterms:modified>
</cp:coreProperties>
</file>