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47" i="1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<sst xmlns="http://schemas.openxmlformats.org/spreadsheetml/2006/main" count="96" uniqueCount="51">
  <si>
    <t>STRAIGHT SHANK STUB DRILL</t>
  </si>
  <si>
    <t>STRAIGHT SHAN STUB DRILLS</t>
  </si>
  <si>
    <t>INDIAN TOOLS (IT)</t>
  </si>
  <si>
    <t>Quantity</t>
  </si>
  <si>
    <t>PRICE LIST</t>
  </si>
  <si>
    <t>OUR PRICE</t>
  </si>
  <si>
    <t>1.5 MM S.S.STUB DRILL</t>
  </si>
  <si>
    <t>1.59 MM (1/16") S.S.STUB DRILL</t>
  </si>
  <si>
    <t>1.9 MM S.S.STUB DRILL</t>
  </si>
  <si>
    <t>10.0 MM S.S.STUB DRILL</t>
  </si>
  <si>
    <t>10.3 MM S.S.STUB DRILL</t>
  </si>
  <si>
    <t>10.32 MM (13/32") S.S.STUB DRILL</t>
  </si>
  <si>
    <t>10.72 MM (27/64") S.S.STUB DRILL</t>
  </si>
  <si>
    <t>11.0 MM S.S.STUB DRILL</t>
  </si>
  <si>
    <t>11.51 MM (29/64") S.S.STUB DRILL</t>
  </si>
  <si>
    <t>11.91 MM (15/32") S.S.STUB DRILL</t>
  </si>
  <si>
    <t>12.30 MM (31/64") S.S.STUB DRILL</t>
  </si>
  <si>
    <t>12.8 MM S.S.STUB DRILL</t>
  </si>
  <si>
    <t>12.9 MM S.S.STUB DRILL</t>
  </si>
  <si>
    <t>17.07 MM (43/64") S.S. STUB DRILL</t>
  </si>
  <si>
    <t>17.46 MM (11/16") S.S. STUB DRILL</t>
  </si>
  <si>
    <t>2.05 MM (DG 45) S.S.STUB DRILL</t>
  </si>
  <si>
    <t>2.26 MM (DG43) S.S.STUB DRILL</t>
  </si>
  <si>
    <t>2.5 MM S.S.STUB DRILL</t>
  </si>
  <si>
    <t>2.7 MM S.S.STUB DRILL</t>
  </si>
  <si>
    <t>23.5 MM S.S. STUB DRILL</t>
  </si>
  <si>
    <t>24.61 MM (31/32") S.S.STUB DRILL</t>
  </si>
  <si>
    <t>25.8 MM (1.1/64") S.S. STUB DRILL</t>
  </si>
  <si>
    <t>26.25 MM S.S. STUB DRILL</t>
  </si>
  <si>
    <t>3.2 MM S.S.STUB DRILL</t>
  </si>
  <si>
    <t>3.66 MM (DG27) S.S.STUB DRILL</t>
  </si>
  <si>
    <t>3.7 MM S.S.STUB DRILL</t>
  </si>
  <si>
    <t>30.96 MM (1.7/32") S.S.STUB DRILL</t>
  </si>
  <si>
    <t>37.70 MM (1.31/64") S.S. STUB DRILL</t>
  </si>
  <si>
    <t>4.37 MM (11/64") S.S.STUB DRILL</t>
  </si>
  <si>
    <t>4.4 MM S.S.STUB DRILL</t>
  </si>
  <si>
    <t>4.5 MM S.S.DRILL STUB</t>
  </si>
  <si>
    <t>4.91 MM (DG 10) S.S.STUB DRILL</t>
  </si>
  <si>
    <t>5.1 MM (DG 7) S.S.STUB DRILL</t>
  </si>
  <si>
    <t>5.5 MM S.S.STUB DRILL</t>
  </si>
  <si>
    <t>5.56 MM (7/32") S.S.STUB DRILL</t>
  </si>
  <si>
    <t>5.8 MM S.S.STUB DRILL</t>
  </si>
  <si>
    <t>6.53 MM (LET F) S.S.STUB DRILL</t>
  </si>
  <si>
    <t>7.54 MM (19/64") S.S.STUB DRILL</t>
  </si>
  <si>
    <t>8.33 MM (21/64") S.S.STUB DRILL</t>
  </si>
  <si>
    <t>9.0 MM S.S. STUB DRILL</t>
  </si>
  <si>
    <t>9.13 MM (23/64") S.S. STUB DRILL</t>
  </si>
  <si>
    <t>9.3 MM S.S.STUB DRILL</t>
  </si>
  <si>
    <t>9.6 MM S.S.STUB DRILL</t>
  </si>
  <si>
    <t>9.7 MM S.S.STUB DRILL</t>
  </si>
  <si>
    <t>9.8 MM S.S.STUB DRILL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</si>
</sst>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3" fillId="0" borderId="0" xfId="1" applyNumberFormat="1" applyFont="1"/>
    <xf numFmtId="49" fontId="2" fillId="0" borderId="2" xfId="0" applyNumberFormat="1" applyFont="1" applyBorder="1" applyAlignment="1">
      <alignment horizontal="left" vertical="top" indent="2"/>
    </xf>
    <xf numFmtId="0" fontId="3" fillId="0" borderId="2" xfId="0" applyFont="1" applyBorder="1"/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/>
    <xf numFmtId="164" fontId="2" fillId="0" borderId="2" xfId="1" applyNumberFormat="1" applyFont="1" applyBorder="1"/>
    <xf numFmtId="49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1" applyNumberFormat="1" applyFont="1" applyBorder="1"/>
    <xf numFmtId="49" fontId="2" fillId="0" borderId="1" xfId="0" applyNumberFormat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>
      <selection sqref="A1:D1"/>
    </sheetView>
  </sheetViews>
  <sheetFormatPr defaultRowHeight="15"/>
  <cols>
    <col min="1" max="1" width="31.140625" bestFit="1" customWidth="1"/>
    <col min="2" max="2" width="16" bestFit="1" customWidth="1"/>
    <col min="4" max="4" width="9.85546875" bestFit="1" customWidth="1"/>
    <col min="5" max="5" width="10.7109375" bestFit="1" customWidth="1"/>
  </cols>
  <sheetData>
    <row r="1" spans="1:5">
      <c r="A1" s="10" t="s">
        <v>0</v>
      </c>
      <c r="B1" s="10"/>
      <c r="C1" s="10"/>
      <c r="D1" s="10"/>
      <c r="E1" s="1"/>
    </row>
    <row r="2" spans="1: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>
      <c r="A3" s="7" t="s">
        <v>6</v>
      </c>
      <c r="B3" s="3" t="s">
        <v>2</v>
      </c>
      <c r="C3" s="8">
        <v>770</v>
      </c>
      <c r="D3" s="3">
        <v>33.700000000000003</v>
      </c>
      <c r="E3" s="9">
        <f>D3*0.2</f>
        <v>6.7400000000000011</v>
      </c>
    </row>
    <row r="4" spans="1:5">
      <c r="A4" s="7" t="s">
        <v>7</v>
      </c>
      <c r="B4" s="3" t="s">
        <v>2</v>
      </c>
      <c r="C4" s="8">
        <v>550</v>
      </c>
      <c r="D4" s="3">
        <v>33.700000000000003</v>
      </c>
      <c r="E4" s="9">
        <f t="shared" ref="E4:E47" si="0">D4*0.2</f>
        <v>6.7400000000000011</v>
      </c>
    </row>
    <row r="5" spans="1:5">
      <c r="A5" s="7" t="s">
        <v>8</v>
      </c>
      <c r="B5" s="3" t="s">
        <v>2</v>
      </c>
      <c r="C5" s="8">
        <v>27</v>
      </c>
      <c r="D5" s="3">
        <v>33.700000000000003</v>
      </c>
      <c r="E5" s="9">
        <f t="shared" si="0"/>
        <v>6.7400000000000011</v>
      </c>
    </row>
    <row r="6" spans="1:5">
      <c r="A6" s="7" t="s">
        <v>9</v>
      </c>
      <c r="B6" s="3" t="s">
        <v>2</v>
      </c>
      <c r="C6" s="8">
        <v>209</v>
      </c>
      <c r="D6" s="3">
        <v>434.4</v>
      </c>
      <c r="E6" s="9">
        <f t="shared" si="0"/>
        <v>86.88</v>
      </c>
    </row>
    <row r="7" spans="1:5">
      <c r="A7" s="7" t="s">
        <v>10</v>
      </c>
      <c r="B7" s="3" t="s">
        <v>2</v>
      </c>
      <c r="C7" s="8">
        <v>25</v>
      </c>
      <c r="D7" s="3">
        <v>467.6</v>
      </c>
      <c r="E7" s="9">
        <f t="shared" si="0"/>
        <v>93.52000000000001</v>
      </c>
    </row>
    <row r="8" spans="1:5">
      <c r="A8" s="7" t="s">
        <v>11</v>
      </c>
      <c r="B8" s="3" t="s">
        <v>2</v>
      </c>
      <c r="C8" s="8">
        <v>3</v>
      </c>
      <c r="D8" s="3">
        <v>467.6</v>
      </c>
      <c r="E8" s="9">
        <f t="shared" si="0"/>
        <v>93.52000000000001</v>
      </c>
    </row>
    <row r="9" spans="1:5">
      <c r="A9" s="7" t="s">
        <v>12</v>
      </c>
      <c r="B9" s="3" t="s">
        <v>2</v>
      </c>
      <c r="C9" s="8">
        <v>1510</v>
      </c>
      <c r="D9" s="3">
        <v>526.6</v>
      </c>
      <c r="E9" s="9">
        <f t="shared" si="0"/>
        <v>105.32000000000001</v>
      </c>
    </row>
    <row r="10" spans="1:5">
      <c r="A10" s="7" t="s">
        <v>13</v>
      </c>
      <c r="B10" s="3" t="s">
        <v>2</v>
      </c>
      <c r="C10" s="8">
        <v>2</v>
      </c>
      <c r="D10" s="3">
        <v>526.6</v>
      </c>
      <c r="E10" s="9">
        <f t="shared" si="0"/>
        <v>105.32000000000001</v>
      </c>
    </row>
    <row r="11" spans="1:5">
      <c r="A11" s="7" t="s">
        <v>14</v>
      </c>
      <c r="B11" s="3" t="s">
        <v>2</v>
      </c>
      <c r="C11" s="8">
        <v>583</v>
      </c>
      <c r="D11" s="3">
        <v>586.70000000000005</v>
      </c>
      <c r="E11" s="9">
        <f t="shared" si="0"/>
        <v>117.34000000000002</v>
      </c>
    </row>
    <row r="12" spans="1:5">
      <c r="A12" s="7" t="s">
        <v>15</v>
      </c>
      <c r="B12" s="3" t="s">
        <v>2</v>
      </c>
      <c r="C12" s="8">
        <v>766</v>
      </c>
      <c r="D12" s="3">
        <v>620.79999999999995</v>
      </c>
      <c r="E12" s="9">
        <f t="shared" si="0"/>
        <v>124.16</v>
      </c>
    </row>
    <row r="13" spans="1:5">
      <c r="A13" s="7" t="s">
        <v>16</v>
      </c>
      <c r="B13" s="3" t="s">
        <v>2</v>
      </c>
      <c r="C13" s="8">
        <v>1866</v>
      </c>
      <c r="D13" s="3">
        <v>674.7</v>
      </c>
      <c r="E13" s="9">
        <f t="shared" si="0"/>
        <v>134.94000000000003</v>
      </c>
    </row>
    <row r="14" spans="1:5">
      <c r="A14" s="7" t="s">
        <v>17</v>
      </c>
      <c r="B14" s="3" t="s">
        <v>2</v>
      </c>
      <c r="C14" s="8">
        <v>4</v>
      </c>
      <c r="D14" s="3">
        <v>689.2</v>
      </c>
      <c r="E14" s="9">
        <f t="shared" si="0"/>
        <v>137.84</v>
      </c>
    </row>
    <row r="15" spans="1:5">
      <c r="A15" s="7" t="s">
        <v>18</v>
      </c>
      <c r="B15" s="3" t="s">
        <v>2</v>
      </c>
      <c r="C15" s="8">
        <v>19</v>
      </c>
      <c r="D15" s="3">
        <v>689.2</v>
      </c>
      <c r="E15" s="9">
        <f t="shared" si="0"/>
        <v>137.84</v>
      </c>
    </row>
    <row r="16" spans="1:5">
      <c r="A16" s="7" t="s">
        <v>19</v>
      </c>
      <c r="B16" s="3" t="s">
        <v>2</v>
      </c>
      <c r="C16" s="8">
        <v>1</v>
      </c>
      <c r="D16" s="3">
        <v>1183.0999999999999</v>
      </c>
      <c r="E16" s="9">
        <f t="shared" si="0"/>
        <v>236.62</v>
      </c>
    </row>
    <row r="17" spans="1:5">
      <c r="A17" s="7" t="s">
        <v>20</v>
      </c>
      <c r="B17" s="3" t="s">
        <v>2</v>
      </c>
      <c r="C17" s="8">
        <v>25</v>
      </c>
      <c r="D17" s="3">
        <v>1204.5999999999999</v>
      </c>
      <c r="E17" s="9">
        <f t="shared" si="0"/>
        <v>240.92</v>
      </c>
    </row>
    <row r="18" spans="1:5">
      <c r="A18" s="7" t="s">
        <v>21</v>
      </c>
      <c r="B18" s="3" t="s">
        <v>2</v>
      </c>
      <c r="C18" s="8">
        <v>10</v>
      </c>
      <c r="D18" s="3">
        <v>33.700000000000003</v>
      </c>
      <c r="E18" s="9">
        <f t="shared" si="0"/>
        <v>6.7400000000000011</v>
      </c>
    </row>
    <row r="19" spans="1:5">
      <c r="A19" s="7" t="s">
        <v>22</v>
      </c>
      <c r="B19" s="3" t="s">
        <v>2</v>
      </c>
      <c r="C19" s="8">
        <v>30</v>
      </c>
      <c r="D19" s="3">
        <v>33.700000000000003</v>
      </c>
      <c r="E19" s="9">
        <f t="shared" si="0"/>
        <v>6.7400000000000011</v>
      </c>
    </row>
    <row r="20" spans="1:5">
      <c r="A20" s="7" t="s">
        <v>23</v>
      </c>
      <c r="B20" s="3" t="s">
        <v>2</v>
      </c>
      <c r="C20" s="8">
        <v>180</v>
      </c>
      <c r="D20" s="3">
        <v>33.700000000000003</v>
      </c>
      <c r="E20" s="9">
        <f t="shared" si="0"/>
        <v>6.7400000000000011</v>
      </c>
    </row>
    <row r="21" spans="1:5">
      <c r="A21" s="7" t="s">
        <v>24</v>
      </c>
      <c r="B21" s="3" t="s">
        <v>2</v>
      </c>
      <c r="C21" s="8">
        <v>3</v>
      </c>
      <c r="D21" s="3">
        <v>33.700000000000003</v>
      </c>
      <c r="E21" s="9">
        <f t="shared" si="0"/>
        <v>6.7400000000000011</v>
      </c>
    </row>
    <row r="22" spans="1:5">
      <c r="A22" s="7" t="s">
        <v>25</v>
      </c>
      <c r="B22" s="3" t="s">
        <v>2</v>
      </c>
      <c r="C22" s="8">
        <v>1</v>
      </c>
      <c r="D22" s="3">
        <v>1678.4</v>
      </c>
      <c r="E22" s="9">
        <f t="shared" si="0"/>
        <v>335.68000000000006</v>
      </c>
    </row>
    <row r="23" spans="1:5">
      <c r="A23" s="7" t="s">
        <v>26</v>
      </c>
      <c r="B23" s="3" t="s">
        <v>2</v>
      </c>
      <c r="C23" s="8">
        <v>1</v>
      </c>
      <c r="D23" s="3">
        <v>1868.6</v>
      </c>
      <c r="E23" s="9">
        <f t="shared" si="0"/>
        <v>373.72</v>
      </c>
    </row>
    <row r="24" spans="1:5">
      <c r="A24" s="7" t="s">
        <v>27</v>
      </c>
      <c r="B24" s="3" t="s">
        <v>2</v>
      </c>
      <c r="C24" s="8">
        <v>1</v>
      </c>
      <c r="D24" s="3">
        <v>2364.1</v>
      </c>
      <c r="E24" s="9">
        <f t="shared" si="0"/>
        <v>472.82</v>
      </c>
    </row>
    <row r="25" spans="1:5">
      <c r="A25" s="7" t="s">
        <v>28</v>
      </c>
      <c r="B25" s="3" t="s">
        <v>2</v>
      </c>
      <c r="C25" s="8">
        <v>3</v>
      </c>
      <c r="D25" s="3">
        <v>2364.1</v>
      </c>
      <c r="E25" s="9">
        <f t="shared" si="0"/>
        <v>472.82</v>
      </c>
    </row>
    <row r="26" spans="1:5">
      <c r="A26" s="7" t="s">
        <v>29</v>
      </c>
      <c r="B26" s="3" t="s">
        <v>2</v>
      </c>
      <c r="C26" s="8">
        <v>2</v>
      </c>
      <c r="D26" s="3">
        <v>47.1</v>
      </c>
      <c r="E26" s="9">
        <f t="shared" si="0"/>
        <v>9.42</v>
      </c>
    </row>
    <row r="27" spans="1:5">
      <c r="A27" s="7" t="s">
        <v>30</v>
      </c>
      <c r="B27" s="3" t="s">
        <v>2</v>
      </c>
      <c r="C27" s="8">
        <v>338</v>
      </c>
      <c r="D27" s="3">
        <v>47.1</v>
      </c>
      <c r="E27" s="9">
        <f t="shared" si="0"/>
        <v>9.42</v>
      </c>
    </row>
    <row r="28" spans="1:5">
      <c r="A28" s="7" t="s">
        <v>31</v>
      </c>
      <c r="B28" s="3" t="s">
        <v>2</v>
      </c>
      <c r="C28" s="8">
        <v>2</v>
      </c>
      <c r="D28" s="3">
        <v>47.1</v>
      </c>
      <c r="E28" s="9">
        <f t="shared" si="0"/>
        <v>9.42</v>
      </c>
    </row>
    <row r="29" spans="1:5">
      <c r="A29" s="7" t="s">
        <v>32</v>
      </c>
      <c r="B29" s="3" t="s">
        <v>2</v>
      </c>
      <c r="C29" s="8">
        <v>1</v>
      </c>
      <c r="D29" s="3">
        <v>3540.2</v>
      </c>
      <c r="E29" s="9">
        <f t="shared" si="0"/>
        <v>708.04</v>
      </c>
    </row>
    <row r="30" spans="1:5">
      <c r="A30" s="7" t="s">
        <v>33</v>
      </c>
      <c r="B30" s="3" t="s">
        <v>2</v>
      </c>
      <c r="C30" s="8">
        <v>1</v>
      </c>
      <c r="D30" s="3">
        <v>5317.8</v>
      </c>
      <c r="E30" s="9">
        <f t="shared" si="0"/>
        <v>1063.5600000000002</v>
      </c>
    </row>
    <row r="31" spans="1:5">
      <c r="A31" s="7" t="s">
        <v>34</v>
      </c>
      <c r="B31" s="3" t="s">
        <v>2</v>
      </c>
      <c r="C31" s="8">
        <v>170</v>
      </c>
      <c r="D31" s="3">
        <v>75.599999999999994</v>
      </c>
      <c r="E31" s="9">
        <f t="shared" si="0"/>
        <v>15.12</v>
      </c>
    </row>
    <row r="32" spans="1:5">
      <c r="A32" s="7" t="s">
        <v>35</v>
      </c>
      <c r="B32" s="3" t="s">
        <v>2</v>
      </c>
      <c r="C32" s="8">
        <v>15</v>
      </c>
      <c r="D32" s="3">
        <v>75.599999999999994</v>
      </c>
      <c r="E32" s="9">
        <f t="shared" si="0"/>
        <v>15.12</v>
      </c>
    </row>
    <row r="33" spans="1:5">
      <c r="A33" s="7" t="s">
        <v>36</v>
      </c>
      <c r="B33" s="3" t="s">
        <v>2</v>
      </c>
      <c r="C33" s="8">
        <v>152</v>
      </c>
      <c r="D33" s="3">
        <v>100.1</v>
      </c>
      <c r="E33" s="9">
        <f t="shared" si="0"/>
        <v>20.02</v>
      </c>
    </row>
    <row r="34" spans="1:5">
      <c r="A34" s="7" t="s">
        <v>37</v>
      </c>
      <c r="B34" s="3" t="s">
        <v>2</v>
      </c>
      <c r="C34" s="8">
        <v>37</v>
      </c>
      <c r="D34" s="3">
        <v>106.4</v>
      </c>
      <c r="E34" s="9">
        <f t="shared" si="0"/>
        <v>21.28</v>
      </c>
    </row>
    <row r="35" spans="1:5">
      <c r="A35" s="7" t="s">
        <v>38</v>
      </c>
      <c r="B35" s="3" t="s">
        <v>2</v>
      </c>
      <c r="C35" s="8">
        <v>1</v>
      </c>
      <c r="D35" s="3">
        <v>106.4</v>
      </c>
      <c r="E35" s="9">
        <f t="shared" si="0"/>
        <v>21.28</v>
      </c>
    </row>
    <row r="36" spans="1:5">
      <c r="A36" s="7" t="s">
        <v>39</v>
      </c>
      <c r="B36" s="3" t="s">
        <v>2</v>
      </c>
      <c r="C36" s="8">
        <v>14</v>
      </c>
      <c r="D36" s="3">
        <v>115.6</v>
      </c>
      <c r="E36" s="9">
        <f t="shared" si="0"/>
        <v>23.12</v>
      </c>
    </row>
    <row r="37" spans="1:5">
      <c r="A37" s="7" t="s">
        <v>40</v>
      </c>
      <c r="B37" s="3" t="s">
        <v>2</v>
      </c>
      <c r="C37" s="8">
        <v>10</v>
      </c>
      <c r="D37" s="3">
        <v>115.6</v>
      </c>
      <c r="E37" s="9">
        <f t="shared" si="0"/>
        <v>23.12</v>
      </c>
    </row>
    <row r="38" spans="1:5">
      <c r="A38" s="7" t="s">
        <v>41</v>
      </c>
      <c r="B38" s="3" t="s">
        <v>2</v>
      </c>
      <c r="C38" s="8">
        <v>6</v>
      </c>
      <c r="D38" s="3">
        <v>130.1</v>
      </c>
      <c r="E38" s="9">
        <f t="shared" si="0"/>
        <v>26.02</v>
      </c>
    </row>
    <row r="39" spans="1:5">
      <c r="A39" s="7" t="s">
        <v>42</v>
      </c>
      <c r="B39" s="3" t="s">
        <v>2</v>
      </c>
      <c r="C39" s="8">
        <v>6</v>
      </c>
      <c r="D39" s="3">
        <v>179.3</v>
      </c>
      <c r="E39" s="9">
        <f t="shared" si="0"/>
        <v>35.860000000000007</v>
      </c>
    </row>
    <row r="40" spans="1:5">
      <c r="A40" s="7" t="s">
        <v>43</v>
      </c>
      <c r="B40" s="3" t="s">
        <v>2</v>
      </c>
      <c r="C40" s="8">
        <v>70</v>
      </c>
      <c r="D40" s="3">
        <v>224.2</v>
      </c>
      <c r="E40" s="9">
        <f t="shared" si="0"/>
        <v>44.84</v>
      </c>
    </row>
    <row r="41" spans="1:5">
      <c r="A41" s="7" t="s">
        <v>44</v>
      </c>
      <c r="B41" s="3" t="s">
        <v>2</v>
      </c>
      <c r="C41" s="8">
        <v>69</v>
      </c>
      <c r="D41" s="3">
        <v>308.3</v>
      </c>
      <c r="E41" s="9">
        <f t="shared" si="0"/>
        <v>61.660000000000004</v>
      </c>
    </row>
    <row r="42" spans="1:5">
      <c r="A42" s="7" t="s">
        <v>45</v>
      </c>
      <c r="B42" s="3" t="s">
        <v>2</v>
      </c>
      <c r="C42" s="8">
        <v>857</v>
      </c>
      <c r="D42" s="3">
        <v>321.60000000000002</v>
      </c>
      <c r="E42" s="9">
        <f t="shared" si="0"/>
        <v>64.320000000000007</v>
      </c>
    </row>
    <row r="43" spans="1:5">
      <c r="A43" s="7" t="s">
        <v>46</v>
      </c>
      <c r="B43" s="3" t="s">
        <v>2</v>
      </c>
      <c r="C43" s="8">
        <v>411</v>
      </c>
      <c r="D43" s="3">
        <v>339.7</v>
      </c>
      <c r="E43" s="9">
        <f t="shared" si="0"/>
        <v>67.94</v>
      </c>
    </row>
    <row r="44" spans="1:5">
      <c r="A44" s="7" t="s">
        <v>47</v>
      </c>
      <c r="B44" s="3" t="s">
        <v>2</v>
      </c>
      <c r="C44" s="8">
        <v>40</v>
      </c>
      <c r="D44" s="3">
        <v>339.7</v>
      </c>
      <c r="E44" s="9">
        <f t="shared" si="0"/>
        <v>67.94</v>
      </c>
    </row>
    <row r="45" spans="1:5">
      <c r="A45" s="7" t="s">
        <v>48</v>
      </c>
      <c r="B45" s="3" t="s">
        <v>2</v>
      </c>
      <c r="C45" s="8">
        <v>80</v>
      </c>
      <c r="D45" s="3">
        <v>355</v>
      </c>
      <c r="E45" s="9">
        <f t="shared" si="0"/>
        <v>71</v>
      </c>
    </row>
    <row r="46" spans="1:5">
      <c r="A46" s="7" t="s">
        <v>49</v>
      </c>
      <c r="B46" s="3" t="s">
        <v>2</v>
      </c>
      <c r="C46" s="8">
        <v>10</v>
      </c>
      <c r="D46" s="3">
        <v>355</v>
      </c>
      <c r="E46" s="9">
        <f t="shared" si="0"/>
        <v>71</v>
      </c>
    </row>
    <row r="47" spans="1:5">
      <c r="A47" s="7" t="s">
        <v>50</v>
      </c>
      <c r="B47" s="3" t="s">
        <v>2</v>
      </c>
      <c r="C47" s="8">
        <v>4</v>
      </c>
      <c r="D47" s="3">
        <v>355</v>
      </c>
      <c r="E47" s="9">
        <f t="shared" si="0"/>
        <v>71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2017-05-12T08:51:09Z</dcterms:created>
  <dcterms:modified xsi:type="dcterms:W3CDTF">2017-05-14T10:11:37Z</dcterms:modified>
</cp:coreProperties>
</file>